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<sst xmlns="http://schemas.openxmlformats.org/spreadsheetml/2006/main" count="490" uniqueCount="127">
  <si>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</si>
  <si>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</si>
  <si>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</si>
  <si>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</si>
  <si>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</si>
  <si>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</si>
  <si>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</si>
  <si>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</si>
  <si>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</si>
  <si>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</si>
  <si>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</si>
  <si>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</si>
  <si>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</si>
  <si>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</si>
  <si>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</si>
  <si>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</si>
  <si>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</si>
  <si>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</si>
  <si>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</si>
  <si>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</si>
  <si>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</si>
  <si>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</si>
  <si>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</si>
  <si>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</si>
  <si>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</si>
  <si>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</si>
  <si>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СУ-5</t>
  </si>
  <si>
    <t>электротехнические материалы</t>
  </si>
  <si>
    <t>м</t>
  </si>
  <si>
    <t>Объект</t>
  </si>
  <si>
    <t>elena.agarkova@orelsrtoy.ru</t>
  </si>
  <si>
    <t>Агаркова Елена Николаевна</t>
  </si>
  <si>
    <t> 8(4862) 54-92-96 доб.1157</t>
  </si>
  <si>
    <t>МР Зареченский п 68</t>
  </si>
  <si>
    <t>шт</t>
  </si>
  <si>
    <t>Контактор модульный  OptiDin MK-100-2020-230AC</t>
  </si>
  <si>
    <t>Выключатель однополюсный 10А, 220В, влагозащищенный, ВС20-1-0-ФСр</t>
  </si>
  <si>
    <t>ГОСТ Р 51324.1-2012</t>
  </si>
  <si>
    <t>Клемма WAGO 2-проводная 0,5-6мм2</t>
  </si>
  <si>
    <t>Клемма WAGO 3-проводная 0,5-6мм2</t>
  </si>
  <si>
    <t>Блок зажимов Б324 4П16 В/В УЗ-10</t>
  </si>
  <si>
    <t>Профиль монтажный L=2 м</t>
  </si>
  <si>
    <t>Трос 5/6 мм стальной в оплетке ПВХ</t>
  </si>
  <si>
    <t>Талреп М10 DIN1480 крюк-кольцо оцинкованный</t>
  </si>
  <si>
    <t>Зажим стальной 10 мм Duplex для троса оцинкованный</t>
  </si>
  <si>
    <t>Зажим для троса DIN741 6мм стальной оцинкованный</t>
  </si>
  <si>
    <t>Коуш DIN6899 6 мм оцинкованный</t>
  </si>
  <si>
    <t xml:space="preserve">ТУ 36-1434-82, МЭП                         </t>
  </si>
  <si>
    <t>Автоматический выключатель трехполюсный, Ih=40A  ВА 47-29 3/40А</t>
  </si>
  <si>
    <t>Ограничитель импульсных перенапряжений  ОПС1-С 3п 20кА 400В</t>
  </si>
  <si>
    <t>Реле контроля напряжения трехфазное  РНПП-311М</t>
  </si>
  <si>
    <t>Контактор электромагнитный катушка управления 220-230В АС, ПМЛ-3100-40А-220АС-УХЛ4-Б-КЭАЗ</t>
  </si>
  <si>
    <t>Переключатель КПУ11-10/124 (0-1-2-3 2р) ТDM SQ0715-0084</t>
  </si>
  <si>
    <t>Цифровой индикатор напряжения и тока МТ22-VAM3</t>
  </si>
  <si>
    <t>Автоматический выключатель трехполюсный, Ih=32A  ВА 47-29 3Р/32А</t>
  </si>
  <si>
    <t>Автоматический выключатель трехполюсный, Ih=16A  ВА 47-29 3Р/16А</t>
  </si>
  <si>
    <t>Автоматический выключатель трехполюсный, Ih=10A  ВА 47-29 3Р/10А</t>
  </si>
  <si>
    <t>Автоматический выключатель однополюсный, Ih=16A  ВА 47-29 1Р/16А</t>
  </si>
  <si>
    <t>Автоматический выключатель однополюсный, Ih=10A  ВА 47-29 1Р/10А</t>
  </si>
  <si>
    <t>Расцепитель независимый РН-47</t>
  </si>
  <si>
    <t xml:space="preserve">Контактор OptiStart E, LC1E1801M5-18A-1NC-220AC </t>
  </si>
  <si>
    <t>Блоки контактные вспомогательные OptiStart E LAEN22, арт. 333079</t>
  </si>
  <si>
    <t>Реле электротепловое ток срабатывания - 0,9А, OptiStart E LRE05-32A-(0,63-1A)</t>
  </si>
  <si>
    <t>Реле электротепловое ток срабатывания - 1,8А, OptiStart E LRE07-32A-(1,6-2,5A)</t>
  </si>
  <si>
    <t>Реле электротепловое ток срабатывания - 2,0А, OptiStart E LRE07-32A-(1,6-2,5A)</t>
  </si>
  <si>
    <t>Реле электротепловое ток срабатывания - 3,1А, OptiStart E LRE08-32A-(2,5-4A)</t>
  </si>
  <si>
    <t>Реле электротепловое ток срабатывания - 3,5А, OptiStart E LRE08-32A-(2,5-4A)</t>
  </si>
  <si>
    <t>Источник бесперебойного питания однофазный, исполнение Д, Hiden Control HPS20-1012N</t>
  </si>
  <si>
    <t>Аккумулятор MNB MNG90-12</t>
  </si>
  <si>
    <t>Розетка на DIN-рейку с заземлением контактов РАр 10-3-ОП  MRD10-16</t>
  </si>
  <si>
    <t>Вилка Bylectrica штепсельная с заземляющим контактом каучук В16-362</t>
  </si>
  <si>
    <t>ГОСТ 31818.11-2012</t>
  </si>
  <si>
    <t>ГОСТ IEC 60947-4-1-2021</t>
  </si>
  <si>
    <t>ГОСТ Р 50031-2012</t>
  </si>
  <si>
    <t>ГОСТ IEC 60947-4-1-2022</t>
  </si>
  <si>
    <t>ГОСТ IEC 60947-4-1-2023</t>
  </si>
  <si>
    <t>ГОСТ IEC 60947-4-1-2024</t>
  </si>
  <si>
    <t>ГОСТ IEC 60947-4-1-2025</t>
  </si>
  <si>
    <t>Ящик с понижающим трансформатором 220/12В ЯТП-0,25-21 У3</t>
  </si>
  <si>
    <t>DIN-рейка 35х70</t>
  </si>
  <si>
    <t>Шина соединительная типа PIN (штырь) 3-фазная 63А (1м), арт. 610559</t>
  </si>
  <si>
    <t>Шина соединительная типа PIN (штырь) однофазная 63А (1м), арт. 610559</t>
  </si>
  <si>
    <t>Шина РЕ на DIN-рейку в корпусе 2х15групп "N" Navigator 71 237 BB-C215´, арт. 71237</t>
  </si>
  <si>
    <t>ТУ 16-91 ИГФР.687222.035</t>
  </si>
  <si>
    <t>Силовой разьём розетка 432 RS6, I-32 A</t>
  </si>
  <si>
    <t>Силовой разьём вилка 432-Р6, I-32 A</t>
  </si>
  <si>
    <t>Розетка наружная с заземлением со шторками IP44 белая  РА16-044В</t>
  </si>
  <si>
    <t>ГОСТ Р 30849.3-2002</t>
  </si>
  <si>
    <t xml:space="preserve">Трансформатор переменного тока Seneca T201 вход переменный ток, выход 4…20мА, питание от токовой петли </t>
  </si>
  <si>
    <t>Реле давления для жидких сред РД-2Р-0,6 МПа - G¼</t>
  </si>
  <si>
    <t>Переключатель КПУ11-10/0102 (1-0-2 1р) ТDM SQ0715-0124</t>
  </si>
  <si>
    <t>Кнопка КМЕ 4211м 1но+1нз цилиндр IP65 красная КЭАЗ, арт. 248244</t>
  </si>
  <si>
    <t>Ограничитель на DIN-рейку (пластик)  SQ0804-0021</t>
  </si>
  <si>
    <t>НШВИ 1,5-8 Наконечник штыревой втулочный изолированный (8 мм) черный 1,5 мм²</t>
  </si>
  <si>
    <t>НШВИ (2) 1,5-10 Наконечник штыревой сдвоенный</t>
  </si>
  <si>
    <t xml:space="preserve">НШВИ 6-12 Наконечник штыревой втулочный изолированный </t>
  </si>
  <si>
    <t>НШВИ (2) 6,0-14 Наконечник штыревой втулочный  изолированный желтый 2х6,0мм²</t>
  </si>
  <si>
    <t>Вычислитель количества теплоты с модулем питания и блоком питания   ВКТ-9.02</t>
  </si>
  <si>
    <t xml:space="preserve"> НПФ "ТЕПЛОКОМ"                            ГОСТ Р 52931-2008</t>
  </si>
  <si>
    <t>Бандаж для кабеля, белый 25-54 мм HAUPA</t>
  </si>
  <si>
    <t>Сигнализатор токсичных и горючих газов стационарный многоканальный  СТГ-1-2</t>
  </si>
  <si>
    <t>ООО "Аналит-Прибор"                              ГОСТ 2405-88</t>
  </si>
  <si>
    <t>МР Зареченский п 69</t>
  </si>
  <si>
    <t>Контактор электромагнитный катушка управления 220-230В АС   ПМЛ-3100-40А-220АС-УХЛ4-Б-КЭАЗ</t>
  </si>
  <si>
    <t>Автоматический выключатель трехполюсный, Ih=25A  ВА 47-29 3Р/25А</t>
  </si>
  <si>
    <t xml:space="preserve">Контактор OptiStart E  LC1E1801M5-18A-1NC-220AC </t>
  </si>
  <si>
    <t>Блоки контактные вспомогательные OpiStart E LAEN22</t>
  </si>
  <si>
    <t>Реле электротепловое ток срабатывания - 0,9 А  OptiStart E LRE05-32A-(0,63-1А)</t>
  </si>
  <si>
    <t>Реле электротепловое ток срабатывания - 2,0 А  OptiStart E LRE07-32A-(1,6-2,5А)</t>
  </si>
  <si>
    <t>Реле электротепловое ток срабатывания - 3,0 А  OptiStart E LRE07-32A-(2,5-4А)</t>
  </si>
  <si>
    <t>Реле электротепловое ток срабатывания - 3,5 А  OptiStart E LRE07-32A-(2,5-4А)</t>
  </si>
  <si>
    <t>Источник бесперебойного питания однофазный, исполенние Д  Hiden Control HPS20-1012N</t>
  </si>
  <si>
    <t>Ящик с понижающим трансформатором 220/12 В, ЯТП-0,25-21УЗ</t>
  </si>
  <si>
    <t>Шина соединительная типа PIN (штырь) 3-фазная 63А (1м)</t>
  </si>
  <si>
    <t>Шина соединительная типа PIN (штырь) однофазная 63А (1м)</t>
  </si>
  <si>
    <t>Изолятор шинный SM-76/10 D-50 (YIS11-76-25)</t>
  </si>
  <si>
    <t>Шина нулевая на DIN-рейку в корпусе 2х15групп  "N" Navigator 71 237 BB-C215</t>
  </si>
  <si>
    <t>Шина РЕ на DIN-рейку в корпусе 2х15групп "N" Navigator 71 237 BB-C215</t>
  </si>
  <si>
    <t xml:space="preserve">       ТУ 36-1434-82                         </t>
  </si>
  <si>
    <t>ГОСТ Р 50031-2012.</t>
  </si>
  <si>
    <t>Реле давления для жидких сред РД55-ДИ0,3-1,65-1</t>
  </si>
  <si>
    <t>Кнопка КМЕ 4211м 1но+1нз цилиндр IP65 красн.КЭАЗ</t>
  </si>
  <si>
    <t>Вычислитель количества теплоты с модулем питания и блоком питани   ВКТ-9.02</t>
  </si>
  <si>
    <t>ООО "АналитПрибор"                              ГОСТ 2405-88</t>
  </si>
  <si>
    <t>о проведении Запроса предложений  № ЗП 451</t>
  </si>
  <si>
    <t>г. Орел   «12 » мая 2025 г.</t>
  </si>
  <si>
    <t>10:00 ч  16.05.2025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</si>
</sst>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Verdan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</cellStyleXfs>
  <cellXfs count="37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4" fillId="2" borderId="5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2" fontId="12" fillId="3" borderId="3" xfId="2" applyNumberFormat="1" applyFont="1" applyFill="1" applyBorder="1" applyAlignment="1" applyProtection="1">
      <alignment wrapText="1"/>
    </xf>
    <xf numFmtId="0" fontId="12" fillId="0" borderId="3" xfId="2" applyFont="1" applyBorder="1" applyAlignment="1" applyProtection="1">
      <alignment horizontal="center" vertical="center"/>
    </xf>
    <xf numFmtId="164" fontId="12" fillId="0" borderId="3" xfId="2" applyNumberFormat="1" applyFont="1" applyFill="1" applyBorder="1" applyAlignment="1" applyProtection="1">
      <alignment horizontal="center" vertical="center" wrapText="1"/>
    </xf>
    <xf numFmtId="0" fontId="12" fillId="0" borderId="3" xfId="2" applyFont="1" applyBorder="1" applyAlignment="1" applyProtection="1">
      <alignment horizontal="center" wrapText="1" shrinkToFit="1"/>
    </xf>
    <xf numFmtId="0" fontId="0" fillId="0" borderId="3" xfId="0" applyFill="1" applyBorder="1"/>
    <xf numFmtId="2" fontId="12" fillId="0" borderId="3" xfId="2" applyNumberFormat="1" applyFont="1" applyFill="1" applyBorder="1" applyAlignment="1" applyProtection="1">
      <alignment wrapText="1"/>
    </xf>
    <xf numFmtId="0" fontId="12" fillId="0" borderId="3" xfId="2" applyFont="1" applyFill="1" applyBorder="1" applyAlignment="1" applyProtection="1">
      <alignment horizontal="center" vertical="center"/>
    </xf>
    <xf numFmtId="0" fontId="12" fillId="0" borderId="3" xfId="2" applyFont="1" applyFill="1" applyBorder="1" applyAlignment="1" applyProtection="1">
      <alignment horizontal="center" wrapText="1" shrinkToFit="1"/>
    </xf>
    <xf numFmtId="0" fontId="12" fillId="0" borderId="3" xfId="2" applyFont="1" applyFill="1" applyBorder="1" applyAlignment="1" applyProtection="1">
      <alignment horizontal="center" wrapText="1"/>
    </xf>
    <xf numFmtId="0" fontId="2" fillId="0" borderId="3" xfId="2" applyFont="1" applyFill="1" applyBorder="1" applyAlignment="1" applyProtection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.agarkova@orelsrt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33" t="s">
        <v>0</v>
      </c>
      <c r="D1" s="33"/>
    </row>
    <row r="2" spans="3:4" ht="18.75" x14ac:dyDescent="0.25">
      <c r="C2" s="33" t="s">
        <v>124</v>
      </c>
      <c r="D2" s="33"/>
    </row>
    <row r="3" spans="3:4" ht="15.75" x14ac:dyDescent="0.25">
      <c r="C3" s="34" t="s">
        <v>125</v>
      </c>
      <c r="D3" s="34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1" t="s">
        <v>30</v>
      </c>
    </row>
    <row r="10" spans="3:4" ht="25.5" customHeight="1" thickBot="1" x14ac:dyDescent="0.3">
      <c r="C10" s="4" t="s">
        <v>6</v>
      </c>
      <c r="D10" s="21" t="s">
        <v>31</v>
      </c>
    </row>
    <row r="11" spans="3:4" ht="47.25" customHeight="1" thickBot="1" x14ac:dyDescent="0.3">
      <c r="C11" s="4" t="s">
        <v>7</v>
      </c>
      <c r="D11" s="3" t="s">
        <v>32</v>
      </c>
    </row>
    <row r="12" spans="3:4" ht="32.25" customHeight="1" thickBot="1" x14ac:dyDescent="0.3">
      <c r="C12" s="2" t="s">
        <v>8</v>
      </c>
      <c r="D12" s="3" t="s">
        <v>27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20</v>
      </c>
      <c r="D15" s="14" t="s">
        <v>126</v>
      </c>
    </row>
    <row r="16" spans="3:4" ht="79.5" customHeight="1" x14ac:dyDescent="0.25">
      <c r="C16" s="9" t="s">
        <v>19</v>
      </c>
      <c r="D16" s="10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1"/>
  <sheetViews>
    <sheetView tabSelected="1" topLeftCell="A34" workbookViewId="0">
      <selection activeCell="K108" sqref="K108"/>
    </sheetView>
  </sheetViews>
  <sheetFormatPr defaultRowHeight="15" x14ac:dyDescent="0.25"/>
  <cols>
    <col min="1" max="1" width="5.85546875" style="13" customWidth="1"/>
    <col min="2" max="2" width="52.5703125" style="13" customWidth="1"/>
    <col min="3" max="3" width="9.28515625" style="16" customWidth="1"/>
    <col min="4" max="4" width="14.28515625" style="13" customWidth="1"/>
    <col min="5" max="5" width="24.5703125" style="13" customWidth="1"/>
    <col min="6" max="6" width="32.5703125" style="13" customWidth="1"/>
    <col min="7" max="7" width="19.85546875" style="13" customWidth="1"/>
    <col min="8" max="16" width="9.140625" style="13" customWidth="1"/>
    <col min="17" max="16384" width="9.140625" style="13"/>
  </cols>
  <sheetData>
    <row r="1" spans="1:7" ht="24.95" customHeight="1" x14ac:dyDescent="0.25">
      <c r="A1" s="36" t="s">
        <v>12</v>
      </c>
      <c r="B1" s="36"/>
      <c r="C1" s="36"/>
    </row>
    <row r="2" spans="1:7" ht="24.95" customHeight="1" x14ac:dyDescent="0.25">
      <c r="A2" s="15"/>
    </row>
    <row r="3" spans="1:7" ht="30" customHeight="1" x14ac:dyDescent="0.25">
      <c r="A3" s="18" t="s">
        <v>13</v>
      </c>
      <c r="B3" s="35" t="s">
        <v>15</v>
      </c>
      <c r="C3" s="35" t="s">
        <v>24</v>
      </c>
      <c r="D3" s="35" t="s">
        <v>25</v>
      </c>
      <c r="E3" s="35" t="s">
        <v>16</v>
      </c>
      <c r="F3" s="35" t="s">
        <v>29</v>
      </c>
      <c r="G3" s="35" t="s">
        <v>17</v>
      </c>
    </row>
    <row r="4" spans="1:7" ht="24.95" customHeight="1" x14ac:dyDescent="0.25">
      <c r="A4" s="18" t="s">
        <v>14</v>
      </c>
      <c r="B4" s="35"/>
      <c r="C4" s="35"/>
      <c r="D4" s="35"/>
      <c r="E4" s="35"/>
      <c r="F4" s="35"/>
      <c r="G4" s="35"/>
    </row>
    <row r="5" spans="1:7" ht="24.95" customHeight="1" x14ac:dyDescent="0.25">
      <c r="A5" s="19"/>
      <c r="B5" s="35"/>
      <c r="C5" s="35"/>
      <c r="D5" s="35"/>
      <c r="E5" s="35"/>
      <c r="F5" s="35"/>
      <c r="G5" s="35"/>
    </row>
    <row r="6" spans="1:7" s="17" customFormat="1" ht="30" customHeight="1" x14ac:dyDescent="0.25">
      <c r="A6" s="12">
        <v>1</v>
      </c>
      <c r="B6" s="27" t="s">
        <v>35</v>
      </c>
      <c r="C6" s="28" t="s">
        <v>34</v>
      </c>
      <c r="D6" s="24">
        <v>1</v>
      </c>
      <c r="E6" s="29"/>
      <c r="F6" s="30" t="s">
        <v>33</v>
      </c>
      <c r="G6" s="31" t="s">
        <v>26</v>
      </c>
    </row>
    <row r="7" spans="1:7" s="17" customFormat="1" ht="30" customHeight="1" x14ac:dyDescent="0.25">
      <c r="A7" s="12">
        <v>2</v>
      </c>
      <c r="B7" s="27" t="s">
        <v>36</v>
      </c>
      <c r="C7" s="28" t="s">
        <v>34</v>
      </c>
      <c r="D7" s="24">
        <v>5</v>
      </c>
      <c r="E7" s="29" t="s">
        <v>37</v>
      </c>
      <c r="F7" s="30" t="s">
        <v>33</v>
      </c>
      <c r="G7" s="31" t="s">
        <v>26</v>
      </c>
    </row>
    <row r="8" spans="1:7" s="17" customFormat="1" ht="30" customHeight="1" x14ac:dyDescent="0.25">
      <c r="A8" s="12">
        <v>3</v>
      </c>
      <c r="B8" s="27" t="s">
        <v>38</v>
      </c>
      <c r="C8" s="28" t="s">
        <v>34</v>
      </c>
      <c r="D8" s="24">
        <v>13</v>
      </c>
      <c r="E8" s="29"/>
      <c r="F8" s="30" t="s">
        <v>33</v>
      </c>
      <c r="G8" s="31" t="s">
        <v>26</v>
      </c>
    </row>
    <row r="9" spans="1:7" s="17" customFormat="1" ht="30" customHeight="1" x14ac:dyDescent="0.25">
      <c r="A9" s="12">
        <v>4</v>
      </c>
      <c r="B9" s="27" t="s">
        <v>39</v>
      </c>
      <c r="C9" s="28" t="s">
        <v>34</v>
      </c>
      <c r="D9" s="24">
        <v>18</v>
      </c>
      <c r="E9" s="29"/>
      <c r="F9" s="30" t="s">
        <v>33</v>
      </c>
      <c r="G9" s="31" t="s">
        <v>26</v>
      </c>
    </row>
    <row r="10" spans="1:7" s="17" customFormat="1" ht="30" customHeight="1" x14ac:dyDescent="0.25">
      <c r="A10" s="12">
        <v>5</v>
      </c>
      <c r="B10" s="27" t="s">
        <v>40</v>
      </c>
      <c r="C10" s="28" t="s">
        <v>34</v>
      </c>
      <c r="D10" s="24">
        <v>1</v>
      </c>
      <c r="E10" s="29"/>
      <c r="F10" s="30" t="s">
        <v>33</v>
      </c>
      <c r="G10" s="31" t="s">
        <v>26</v>
      </c>
    </row>
    <row r="11" spans="1:7" s="17" customFormat="1" ht="30" customHeight="1" x14ac:dyDescent="0.25">
      <c r="A11" s="12">
        <v>6</v>
      </c>
      <c r="B11" s="27" t="s">
        <v>41</v>
      </c>
      <c r="C11" s="28" t="s">
        <v>34</v>
      </c>
      <c r="D11" s="24">
        <v>35</v>
      </c>
      <c r="E11" s="29" t="s">
        <v>47</v>
      </c>
      <c r="F11" s="30" t="s">
        <v>33</v>
      </c>
      <c r="G11" s="31" t="s">
        <v>26</v>
      </c>
    </row>
    <row r="12" spans="1:7" s="17" customFormat="1" ht="30" customHeight="1" x14ac:dyDescent="0.25">
      <c r="A12" s="12">
        <v>7</v>
      </c>
      <c r="B12" s="27" t="s">
        <v>42</v>
      </c>
      <c r="C12" s="28" t="s">
        <v>28</v>
      </c>
      <c r="D12" s="24">
        <v>56</v>
      </c>
      <c r="E12" s="29"/>
      <c r="F12" s="30" t="s">
        <v>33</v>
      </c>
      <c r="G12" s="31" t="s">
        <v>26</v>
      </c>
    </row>
    <row r="13" spans="1:7" s="17" customFormat="1" ht="30" customHeight="1" x14ac:dyDescent="0.25">
      <c r="A13" s="12">
        <v>8</v>
      </c>
      <c r="B13" s="27" t="s">
        <v>43</v>
      </c>
      <c r="C13" s="28" t="s">
        <v>34</v>
      </c>
      <c r="D13" s="24">
        <v>8</v>
      </c>
      <c r="E13" s="29"/>
      <c r="F13" s="30" t="s">
        <v>33</v>
      </c>
      <c r="G13" s="31" t="s">
        <v>26</v>
      </c>
    </row>
    <row r="14" spans="1:7" s="17" customFormat="1" ht="30" customHeight="1" x14ac:dyDescent="0.25">
      <c r="A14" s="12">
        <v>9</v>
      </c>
      <c r="B14" s="27" t="s">
        <v>44</v>
      </c>
      <c r="C14" s="28" t="s">
        <v>34</v>
      </c>
      <c r="D14" s="24">
        <v>16</v>
      </c>
      <c r="E14" s="29"/>
      <c r="F14" s="30" t="s">
        <v>33</v>
      </c>
      <c r="G14" s="31" t="s">
        <v>26</v>
      </c>
    </row>
    <row r="15" spans="1:7" s="17" customFormat="1" ht="30" customHeight="1" x14ac:dyDescent="0.25">
      <c r="A15" s="12">
        <v>10</v>
      </c>
      <c r="B15" s="27" t="s">
        <v>45</v>
      </c>
      <c r="C15" s="28" t="s">
        <v>34</v>
      </c>
      <c r="D15" s="24">
        <v>16</v>
      </c>
      <c r="E15" s="29"/>
      <c r="F15" s="30" t="s">
        <v>33</v>
      </c>
      <c r="G15" s="31" t="s">
        <v>26</v>
      </c>
    </row>
    <row r="16" spans="1:7" s="17" customFormat="1" ht="30" customHeight="1" x14ac:dyDescent="0.25">
      <c r="A16" s="12">
        <v>11</v>
      </c>
      <c r="B16" s="27" t="s">
        <v>46</v>
      </c>
      <c r="C16" s="28" t="s">
        <v>34</v>
      </c>
      <c r="D16" s="24">
        <v>16</v>
      </c>
      <c r="E16" s="12"/>
      <c r="F16" s="30" t="s">
        <v>33</v>
      </c>
      <c r="G16" s="31" t="s">
        <v>26</v>
      </c>
    </row>
    <row r="17" spans="1:8" s="17" customFormat="1" ht="30" customHeight="1" x14ac:dyDescent="0.25">
      <c r="A17" s="12">
        <v>12</v>
      </c>
      <c r="B17" s="27" t="s">
        <v>48</v>
      </c>
      <c r="C17" s="28" t="s">
        <v>34</v>
      </c>
      <c r="D17" s="24">
        <v>3</v>
      </c>
      <c r="E17" s="29"/>
      <c r="F17" s="30" t="s">
        <v>33</v>
      </c>
      <c r="G17" s="31" t="s">
        <v>26</v>
      </c>
    </row>
    <row r="18" spans="1:8" s="17" customFormat="1" ht="30" customHeight="1" x14ac:dyDescent="0.25">
      <c r="A18" s="12">
        <v>13</v>
      </c>
      <c r="B18" s="27" t="s">
        <v>49</v>
      </c>
      <c r="C18" s="28" t="s">
        <v>34</v>
      </c>
      <c r="D18" s="24">
        <v>1</v>
      </c>
      <c r="E18" s="29" t="s">
        <v>71</v>
      </c>
      <c r="F18" s="30" t="s">
        <v>33</v>
      </c>
      <c r="G18" s="31" t="s">
        <v>26</v>
      </c>
    </row>
    <row r="19" spans="1:8" s="20" customFormat="1" ht="37.5" customHeight="1" x14ac:dyDescent="0.25">
      <c r="A19" s="12">
        <v>14</v>
      </c>
      <c r="B19" s="27" t="s">
        <v>50</v>
      </c>
      <c r="C19" s="28" t="s">
        <v>34</v>
      </c>
      <c r="D19" s="24">
        <v>2</v>
      </c>
      <c r="E19" s="29"/>
      <c r="F19" s="30" t="s">
        <v>33</v>
      </c>
      <c r="G19" s="31" t="s">
        <v>26</v>
      </c>
      <c r="H19" s="17"/>
    </row>
    <row r="20" spans="1:8" s="20" customFormat="1" ht="57" customHeight="1" x14ac:dyDescent="0.25">
      <c r="A20" s="12">
        <v>15</v>
      </c>
      <c r="B20" s="27" t="s">
        <v>51</v>
      </c>
      <c r="C20" s="28" t="s">
        <v>34</v>
      </c>
      <c r="D20" s="24">
        <v>2</v>
      </c>
      <c r="E20" s="29" t="s">
        <v>72</v>
      </c>
      <c r="F20" s="30" t="s">
        <v>33</v>
      </c>
      <c r="G20" s="31" t="s">
        <v>26</v>
      </c>
      <c r="H20" s="17"/>
    </row>
    <row r="21" spans="1:8" s="20" customFormat="1" ht="37.5" customHeight="1" x14ac:dyDescent="0.25">
      <c r="A21" s="12">
        <v>16</v>
      </c>
      <c r="B21" s="27" t="s">
        <v>52</v>
      </c>
      <c r="C21" s="28" t="s">
        <v>34</v>
      </c>
      <c r="D21" s="24">
        <v>2</v>
      </c>
      <c r="E21" s="29"/>
      <c r="F21" s="30" t="s">
        <v>33</v>
      </c>
      <c r="G21" s="31" t="s">
        <v>26</v>
      </c>
      <c r="H21" s="17"/>
    </row>
    <row r="22" spans="1:8" s="20" customFormat="1" ht="37.5" customHeight="1" x14ac:dyDescent="0.25">
      <c r="A22" s="12">
        <v>17</v>
      </c>
      <c r="B22" s="27" t="s">
        <v>53</v>
      </c>
      <c r="C22" s="28" t="s">
        <v>34</v>
      </c>
      <c r="D22" s="24">
        <v>3</v>
      </c>
      <c r="E22" s="29"/>
      <c r="F22" s="30" t="s">
        <v>33</v>
      </c>
      <c r="G22" s="31" t="s">
        <v>26</v>
      </c>
      <c r="H22" s="17"/>
    </row>
    <row r="23" spans="1:8" s="20" customFormat="1" ht="37.5" customHeight="1" x14ac:dyDescent="0.25">
      <c r="A23" s="12">
        <v>18</v>
      </c>
      <c r="B23" s="27" t="s">
        <v>54</v>
      </c>
      <c r="C23" s="28" t="s">
        <v>34</v>
      </c>
      <c r="D23" s="24">
        <v>2</v>
      </c>
      <c r="E23" s="29" t="s">
        <v>73</v>
      </c>
      <c r="F23" s="30" t="s">
        <v>33</v>
      </c>
      <c r="G23" s="31" t="s">
        <v>26</v>
      </c>
      <c r="H23" s="17"/>
    </row>
    <row r="24" spans="1:8" s="20" customFormat="1" ht="37.5" customHeight="1" x14ac:dyDescent="0.25">
      <c r="A24" s="12">
        <v>19</v>
      </c>
      <c r="B24" s="27" t="s">
        <v>55</v>
      </c>
      <c r="C24" s="28" t="s">
        <v>34</v>
      </c>
      <c r="D24" s="24">
        <v>2</v>
      </c>
      <c r="E24" s="29" t="s">
        <v>73</v>
      </c>
      <c r="F24" s="30" t="s">
        <v>33</v>
      </c>
      <c r="G24" s="31" t="s">
        <v>26</v>
      </c>
    </row>
    <row r="25" spans="1:8" s="20" customFormat="1" ht="37.5" customHeight="1" x14ac:dyDescent="0.25">
      <c r="A25" s="12">
        <v>20</v>
      </c>
      <c r="B25" s="27" t="s">
        <v>56</v>
      </c>
      <c r="C25" s="28" t="s">
        <v>34</v>
      </c>
      <c r="D25" s="24">
        <v>11</v>
      </c>
      <c r="E25" s="29" t="s">
        <v>73</v>
      </c>
      <c r="F25" s="30" t="s">
        <v>33</v>
      </c>
      <c r="G25" s="31" t="s">
        <v>26</v>
      </c>
    </row>
    <row r="26" spans="1:8" s="20" customFormat="1" ht="37.5" customHeight="1" x14ac:dyDescent="0.25">
      <c r="A26" s="12">
        <v>21</v>
      </c>
      <c r="B26" s="27" t="s">
        <v>57</v>
      </c>
      <c r="C26" s="28" t="s">
        <v>34</v>
      </c>
      <c r="D26" s="24">
        <v>3</v>
      </c>
      <c r="E26" s="29" t="s">
        <v>73</v>
      </c>
      <c r="F26" s="30" t="s">
        <v>33</v>
      </c>
      <c r="G26" s="31" t="s">
        <v>26</v>
      </c>
    </row>
    <row r="27" spans="1:8" ht="30.75" x14ac:dyDescent="0.25">
      <c r="A27" s="12">
        <v>22</v>
      </c>
      <c r="B27" s="27" t="s">
        <v>58</v>
      </c>
      <c r="C27" s="28" t="s">
        <v>34</v>
      </c>
      <c r="D27" s="24">
        <v>28</v>
      </c>
      <c r="E27" s="29" t="s">
        <v>73</v>
      </c>
      <c r="F27" s="30" t="s">
        <v>33</v>
      </c>
      <c r="G27" s="31" t="s">
        <v>26</v>
      </c>
    </row>
    <row r="28" spans="1:8" ht="15.75" x14ac:dyDescent="0.25">
      <c r="A28" s="12">
        <v>23</v>
      </c>
      <c r="B28" s="27" t="s">
        <v>59</v>
      </c>
      <c r="C28" s="28" t="s">
        <v>34</v>
      </c>
      <c r="D28" s="24">
        <v>1</v>
      </c>
      <c r="E28" s="29"/>
      <c r="F28" s="30" t="s">
        <v>33</v>
      </c>
      <c r="G28" s="31" t="s">
        <v>26</v>
      </c>
    </row>
    <row r="29" spans="1:8" ht="30.75" x14ac:dyDescent="0.25">
      <c r="A29" s="12">
        <v>24</v>
      </c>
      <c r="B29" s="27" t="s">
        <v>60</v>
      </c>
      <c r="C29" s="28" t="s">
        <v>34</v>
      </c>
      <c r="D29" s="24">
        <v>10</v>
      </c>
      <c r="E29" s="29" t="s">
        <v>72</v>
      </c>
      <c r="F29" s="30" t="s">
        <v>33</v>
      </c>
      <c r="G29" s="31" t="s">
        <v>26</v>
      </c>
    </row>
    <row r="30" spans="1:8" ht="30.75" x14ac:dyDescent="0.25">
      <c r="A30" s="12">
        <v>25</v>
      </c>
      <c r="B30" s="27" t="s">
        <v>61</v>
      </c>
      <c r="C30" s="28" t="s">
        <v>34</v>
      </c>
      <c r="D30" s="24">
        <v>10</v>
      </c>
      <c r="E30" s="29"/>
      <c r="F30" s="30" t="s">
        <v>33</v>
      </c>
      <c r="G30" s="31" t="s">
        <v>26</v>
      </c>
    </row>
    <row r="31" spans="1:8" ht="30.75" x14ac:dyDescent="0.25">
      <c r="A31" s="12">
        <v>26</v>
      </c>
      <c r="B31" s="27" t="s">
        <v>62</v>
      </c>
      <c r="C31" s="28" t="s">
        <v>34</v>
      </c>
      <c r="D31" s="24">
        <v>1</v>
      </c>
      <c r="E31" s="29" t="s">
        <v>72</v>
      </c>
      <c r="F31" s="30" t="s">
        <v>33</v>
      </c>
      <c r="G31" s="31" t="s">
        <v>26</v>
      </c>
    </row>
    <row r="32" spans="1:8" ht="30.75" x14ac:dyDescent="0.25">
      <c r="A32" s="12">
        <v>27</v>
      </c>
      <c r="B32" s="27" t="s">
        <v>63</v>
      </c>
      <c r="C32" s="28" t="s">
        <v>34</v>
      </c>
      <c r="D32" s="24">
        <v>3</v>
      </c>
      <c r="E32" s="29" t="s">
        <v>74</v>
      </c>
      <c r="F32" s="30" t="s">
        <v>33</v>
      </c>
      <c r="G32" s="31" t="s">
        <v>26</v>
      </c>
    </row>
    <row r="33" spans="1:7" ht="30.75" x14ac:dyDescent="0.25">
      <c r="A33" s="12">
        <v>28</v>
      </c>
      <c r="B33" s="27" t="s">
        <v>64</v>
      </c>
      <c r="C33" s="28" t="s">
        <v>34</v>
      </c>
      <c r="D33" s="24">
        <v>1</v>
      </c>
      <c r="E33" s="29" t="s">
        <v>75</v>
      </c>
      <c r="F33" s="30" t="s">
        <v>33</v>
      </c>
      <c r="G33" s="31" t="s">
        <v>26</v>
      </c>
    </row>
    <row r="34" spans="1:7" ht="30.75" x14ac:dyDescent="0.25">
      <c r="A34" s="12">
        <v>29</v>
      </c>
      <c r="B34" s="27" t="s">
        <v>65</v>
      </c>
      <c r="C34" s="28" t="s">
        <v>34</v>
      </c>
      <c r="D34" s="24">
        <v>2</v>
      </c>
      <c r="E34" s="29" t="s">
        <v>76</v>
      </c>
      <c r="F34" s="30" t="s">
        <v>33</v>
      </c>
      <c r="G34" s="31" t="s">
        <v>26</v>
      </c>
    </row>
    <row r="35" spans="1:7" ht="30.75" x14ac:dyDescent="0.25">
      <c r="A35" s="12">
        <v>30</v>
      </c>
      <c r="B35" s="27" t="s">
        <v>66</v>
      </c>
      <c r="C35" s="28" t="s">
        <v>34</v>
      </c>
      <c r="D35" s="24">
        <v>3</v>
      </c>
      <c r="E35" s="29" t="s">
        <v>77</v>
      </c>
      <c r="F35" s="30" t="s">
        <v>33</v>
      </c>
      <c r="G35" s="31" t="s">
        <v>26</v>
      </c>
    </row>
    <row r="36" spans="1:7" ht="45.75" x14ac:dyDescent="0.25">
      <c r="A36" s="12">
        <v>31</v>
      </c>
      <c r="B36" s="27" t="s">
        <v>67</v>
      </c>
      <c r="C36" s="28" t="s">
        <v>34</v>
      </c>
      <c r="D36" s="24">
        <v>1</v>
      </c>
      <c r="E36" s="29"/>
      <c r="F36" s="30" t="s">
        <v>33</v>
      </c>
      <c r="G36" s="31" t="s">
        <v>26</v>
      </c>
    </row>
    <row r="37" spans="1:7" ht="15.75" x14ac:dyDescent="0.25">
      <c r="A37" s="12">
        <v>32</v>
      </c>
      <c r="B37" s="27" t="s">
        <v>68</v>
      </c>
      <c r="C37" s="28" t="s">
        <v>34</v>
      </c>
      <c r="D37" s="24">
        <v>1</v>
      </c>
      <c r="E37" s="29"/>
      <c r="F37" s="30" t="s">
        <v>33</v>
      </c>
      <c r="G37" s="31" t="s">
        <v>26</v>
      </c>
    </row>
    <row r="38" spans="1:7" ht="30.75" x14ac:dyDescent="0.25">
      <c r="A38" s="12">
        <v>33</v>
      </c>
      <c r="B38" s="27" t="s">
        <v>69</v>
      </c>
      <c r="C38" s="28" t="s">
        <v>34</v>
      </c>
      <c r="D38" s="24">
        <v>2</v>
      </c>
      <c r="E38" s="29"/>
      <c r="F38" s="30" t="s">
        <v>33</v>
      </c>
      <c r="G38" s="31" t="s">
        <v>26</v>
      </c>
    </row>
    <row r="39" spans="1:7" ht="30.75" x14ac:dyDescent="0.25">
      <c r="A39" s="12">
        <v>34</v>
      </c>
      <c r="B39" s="27" t="s">
        <v>70</v>
      </c>
      <c r="C39" s="28" t="s">
        <v>34</v>
      </c>
      <c r="D39" s="24">
        <v>2</v>
      </c>
      <c r="E39" s="29"/>
      <c r="F39" s="30" t="s">
        <v>33</v>
      </c>
      <c r="G39" s="31" t="s">
        <v>26</v>
      </c>
    </row>
    <row r="40" spans="1:7" ht="30.75" x14ac:dyDescent="0.25">
      <c r="A40" s="12">
        <v>35</v>
      </c>
      <c r="B40" s="27" t="s">
        <v>52</v>
      </c>
      <c r="C40" s="28" t="s">
        <v>34</v>
      </c>
      <c r="D40" s="24">
        <v>2</v>
      </c>
      <c r="E40" s="26"/>
      <c r="F40" s="30" t="s">
        <v>33</v>
      </c>
      <c r="G40" s="31" t="s">
        <v>26</v>
      </c>
    </row>
    <row r="41" spans="1:7" ht="30.75" x14ac:dyDescent="0.25">
      <c r="A41" s="12">
        <v>36</v>
      </c>
      <c r="B41" s="27" t="s">
        <v>78</v>
      </c>
      <c r="C41" s="28" t="s">
        <v>34</v>
      </c>
      <c r="D41" s="24">
        <v>2</v>
      </c>
      <c r="E41" s="26"/>
      <c r="F41" s="30" t="s">
        <v>33</v>
      </c>
      <c r="G41" s="31" t="s">
        <v>26</v>
      </c>
    </row>
    <row r="42" spans="1:7" ht="30.75" x14ac:dyDescent="0.25">
      <c r="A42" s="12">
        <v>37</v>
      </c>
      <c r="B42" s="27" t="s">
        <v>79</v>
      </c>
      <c r="C42" s="28" t="s">
        <v>28</v>
      </c>
      <c r="D42" s="24">
        <v>15</v>
      </c>
      <c r="E42" s="29" t="s">
        <v>83</v>
      </c>
      <c r="F42" s="30" t="s">
        <v>33</v>
      </c>
      <c r="G42" s="31" t="s">
        <v>26</v>
      </c>
    </row>
    <row r="43" spans="1:7" ht="30.75" x14ac:dyDescent="0.25">
      <c r="A43" s="12">
        <v>38</v>
      </c>
      <c r="B43" s="27" t="s">
        <v>80</v>
      </c>
      <c r="C43" s="28" t="s">
        <v>34</v>
      </c>
      <c r="D43" s="24">
        <v>2</v>
      </c>
      <c r="E43" s="26"/>
      <c r="F43" s="30" t="s">
        <v>33</v>
      </c>
      <c r="G43" s="31" t="s">
        <v>26</v>
      </c>
    </row>
    <row r="44" spans="1:7" ht="30.75" x14ac:dyDescent="0.25">
      <c r="A44" s="12">
        <v>39</v>
      </c>
      <c r="B44" s="27" t="s">
        <v>81</v>
      </c>
      <c r="C44" s="28" t="s">
        <v>34</v>
      </c>
      <c r="D44" s="24">
        <v>2</v>
      </c>
      <c r="E44" s="26"/>
      <c r="F44" s="30" t="s">
        <v>33</v>
      </c>
      <c r="G44" s="31" t="s">
        <v>26</v>
      </c>
    </row>
    <row r="45" spans="1:7" ht="45.75" x14ac:dyDescent="0.25">
      <c r="A45" s="12">
        <v>40</v>
      </c>
      <c r="B45" s="27" t="s">
        <v>82</v>
      </c>
      <c r="C45" s="28" t="s">
        <v>34</v>
      </c>
      <c r="D45" s="24">
        <v>4</v>
      </c>
      <c r="E45" s="26"/>
      <c r="F45" s="30" t="s">
        <v>33</v>
      </c>
      <c r="G45" s="31" t="s">
        <v>26</v>
      </c>
    </row>
    <row r="46" spans="1:7" ht="15.75" x14ac:dyDescent="0.25">
      <c r="A46" s="12">
        <v>41</v>
      </c>
      <c r="B46" s="27" t="s">
        <v>84</v>
      </c>
      <c r="C46" s="28" t="s">
        <v>34</v>
      </c>
      <c r="D46" s="24">
        <v>2</v>
      </c>
      <c r="E46" s="26"/>
      <c r="F46" s="30" t="s">
        <v>33</v>
      </c>
      <c r="G46" s="31" t="s">
        <v>26</v>
      </c>
    </row>
    <row r="47" spans="1:7" ht="15.75" x14ac:dyDescent="0.25">
      <c r="A47" s="12">
        <v>42</v>
      </c>
      <c r="B47" s="27" t="s">
        <v>85</v>
      </c>
      <c r="C47" s="28" t="s">
        <v>34</v>
      </c>
      <c r="D47" s="24">
        <v>2</v>
      </c>
      <c r="E47" s="26"/>
      <c r="F47" s="30" t="s">
        <v>33</v>
      </c>
      <c r="G47" s="31" t="s">
        <v>26</v>
      </c>
    </row>
    <row r="48" spans="1:7" ht="30.75" x14ac:dyDescent="0.25">
      <c r="A48" s="12">
        <v>43</v>
      </c>
      <c r="B48" s="27" t="s">
        <v>86</v>
      </c>
      <c r="C48" s="28" t="s">
        <v>34</v>
      </c>
      <c r="D48" s="24">
        <v>5</v>
      </c>
      <c r="E48" s="29" t="s">
        <v>87</v>
      </c>
      <c r="F48" s="30" t="s">
        <v>33</v>
      </c>
      <c r="G48" s="31" t="s">
        <v>26</v>
      </c>
    </row>
    <row r="49" spans="1:7" ht="45.75" x14ac:dyDescent="0.25">
      <c r="A49" s="12">
        <v>44</v>
      </c>
      <c r="B49" s="27" t="s">
        <v>88</v>
      </c>
      <c r="C49" s="28" t="s">
        <v>34</v>
      </c>
      <c r="D49" s="24">
        <v>15</v>
      </c>
      <c r="E49" s="26"/>
      <c r="F49" s="30" t="s">
        <v>33</v>
      </c>
      <c r="G49" s="31" t="s">
        <v>26</v>
      </c>
    </row>
    <row r="50" spans="1:7" ht="30.75" x14ac:dyDescent="0.25">
      <c r="A50" s="12">
        <v>45</v>
      </c>
      <c r="B50" s="27" t="s">
        <v>89</v>
      </c>
      <c r="C50" s="28" t="s">
        <v>34</v>
      </c>
      <c r="D50" s="24">
        <v>2</v>
      </c>
      <c r="E50" s="26"/>
      <c r="F50" s="30" t="s">
        <v>33</v>
      </c>
      <c r="G50" s="31" t="s">
        <v>26</v>
      </c>
    </row>
    <row r="51" spans="1:7" ht="30.75" x14ac:dyDescent="0.25">
      <c r="A51" s="12">
        <v>46</v>
      </c>
      <c r="B51" s="27" t="s">
        <v>90</v>
      </c>
      <c r="C51" s="28" t="s">
        <v>34</v>
      </c>
      <c r="D51" s="24">
        <v>15</v>
      </c>
      <c r="E51" s="26"/>
      <c r="F51" s="30" t="s">
        <v>33</v>
      </c>
      <c r="G51" s="31" t="s">
        <v>26</v>
      </c>
    </row>
    <row r="52" spans="1:7" ht="30.75" x14ac:dyDescent="0.25">
      <c r="A52" s="12">
        <v>47</v>
      </c>
      <c r="B52" s="27" t="s">
        <v>52</v>
      </c>
      <c r="C52" s="28" t="s">
        <v>34</v>
      </c>
      <c r="D52" s="24">
        <v>5</v>
      </c>
      <c r="E52" s="26"/>
      <c r="F52" s="30" t="s">
        <v>33</v>
      </c>
      <c r="G52" s="31" t="s">
        <v>26</v>
      </c>
    </row>
    <row r="53" spans="1:7" ht="30.75" x14ac:dyDescent="0.25">
      <c r="A53" s="12">
        <v>48</v>
      </c>
      <c r="B53" s="27" t="s">
        <v>91</v>
      </c>
      <c r="C53" s="28" t="s">
        <v>34</v>
      </c>
      <c r="D53" s="24">
        <v>9</v>
      </c>
      <c r="E53" s="26"/>
      <c r="F53" s="30" t="s">
        <v>33</v>
      </c>
      <c r="G53" s="31" t="s">
        <v>26</v>
      </c>
    </row>
    <row r="54" spans="1:7" ht="30.75" x14ac:dyDescent="0.25">
      <c r="A54" s="12">
        <v>49</v>
      </c>
      <c r="B54" s="27" t="s">
        <v>92</v>
      </c>
      <c r="C54" s="28" t="s">
        <v>34</v>
      </c>
      <c r="D54" s="24">
        <v>85</v>
      </c>
      <c r="E54" s="26"/>
      <c r="F54" s="30" t="s">
        <v>33</v>
      </c>
      <c r="G54" s="31" t="s">
        <v>26</v>
      </c>
    </row>
    <row r="55" spans="1:7" ht="45.75" x14ac:dyDescent="0.25">
      <c r="A55" s="12">
        <v>50</v>
      </c>
      <c r="B55" s="27" t="s">
        <v>93</v>
      </c>
      <c r="C55" s="28" t="s">
        <v>34</v>
      </c>
      <c r="D55" s="24">
        <v>200</v>
      </c>
      <c r="E55" s="26"/>
      <c r="F55" s="30" t="s">
        <v>33</v>
      </c>
      <c r="G55" s="31" t="s">
        <v>26</v>
      </c>
    </row>
    <row r="56" spans="1:7" ht="30.75" x14ac:dyDescent="0.25">
      <c r="A56" s="12">
        <v>51</v>
      </c>
      <c r="B56" s="27" t="s">
        <v>94</v>
      </c>
      <c r="C56" s="28" t="s">
        <v>34</v>
      </c>
      <c r="D56" s="24">
        <v>200</v>
      </c>
      <c r="E56" s="26"/>
      <c r="F56" s="30" t="s">
        <v>33</v>
      </c>
      <c r="G56" s="31" t="s">
        <v>26</v>
      </c>
    </row>
    <row r="57" spans="1:7" ht="30.75" x14ac:dyDescent="0.25">
      <c r="A57" s="12">
        <v>52</v>
      </c>
      <c r="B57" s="27" t="s">
        <v>95</v>
      </c>
      <c r="C57" s="28" t="s">
        <v>34</v>
      </c>
      <c r="D57" s="24">
        <v>50</v>
      </c>
      <c r="E57" s="26"/>
      <c r="F57" s="30" t="s">
        <v>33</v>
      </c>
      <c r="G57" s="31" t="s">
        <v>26</v>
      </c>
    </row>
    <row r="58" spans="1:7" ht="45.75" x14ac:dyDescent="0.25">
      <c r="A58" s="12">
        <v>53</v>
      </c>
      <c r="B58" s="27" t="s">
        <v>96</v>
      </c>
      <c r="C58" s="28" t="s">
        <v>34</v>
      </c>
      <c r="D58" s="24">
        <v>50</v>
      </c>
      <c r="E58" s="26"/>
      <c r="F58" s="30" t="s">
        <v>33</v>
      </c>
      <c r="G58" s="31" t="s">
        <v>26</v>
      </c>
    </row>
    <row r="59" spans="1:7" ht="45.75" x14ac:dyDescent="0.25">
      <c r="A59" s="12">
        <v>54</v>
      </c>
      <c r="B59" s="27" t="s">
        <v>97</v>
      </c>
      <c r="C59" s="28" t="s">
        <v>34</v>
      </c>
      <c r="D59" s="24">
        <v>4</v>
      </c>
      <c r="E59" s="29" t="s">
        <v>98</v>
      </c>
      <c r="F59" s="30" t="s">
        <v>33</v>
      </c>
      <c r="G59" s="31" t="s">
        <v>26</v>
      </c>
    </row>
    <row r="60" spans="1:7" ht="30.75" x14ac:dyDescent="0.25">
      <c r="A60" s="12">
        <v>55</v>
      </c>
      <c r="B60" s="27" t="s">
        <v>99</v>
      </c>
      <c r="C60" s="28" t="s">
        <v>28</v>
      </c>
      <c r="D60" s="24">
        <v>2</v>
      </c>
      <c r="E60" s="26"/>
      <c r="F60" s="30" t="s">
        <v>33</v>
      </c>
      <c r="G60" s="31" t="s">
        <v>26</v>
      </c>
    </row>
    <row r="61" spans="1:7" ht="45.75" x14ac:dyDescent="0.25">
      <c r="A61" s="12">
        <v>56</v>
      </c>
      <c r="B61" s="27" t="s">
        <v>100</v>
      </c>
      <c r="C61" s="28" t="s">
        <v>34</v>
      </c>
      <c r="D61" s="24">
        <v>1</v>
      </c>
      <c r="E61" s="29" t="s">
        <v>101</v>
      </c>
      <c r="F61" s="30" t="s">
        <v>33</v>
      </c>
      <c r="G61" s="31" t="s">
        <v>26</v>
      </c>
    </row>
    <row r="62" spans="1:7" ht="30.75" x14ac:dyDescent="0.25">
      <c r="A62" s="12">
        <v>57</v>
      </c>
      <c r="B62" s="27" t="s">
        <v>91</v>
      </c>
      <c r="C62" s="28" t="s">
        <v>34</v>
      </c>
      <c r="D62" s="24">
        <v>1</v>
      </c>
      <c r="E62" s="26"/>
      <c r="F62" s="30" t="s">
        <v>33</v>
      </c>
      <c r="G62" s="31" t="s">
        <v>26</v>
      </c>
    </row>
    <row r="64" spans="1:7" ht="30.75" x14ac:dyDescent="0.25">
      <c r="A64" s="32">
        <v>1</v>
      </c>
      <c r="B64" s="22" t="s">
        <v>35</v>
      </c>
      <c r="C64" s="23" t="s">
        <v>34</v>
      </c>
      <c r="D64" s="24">
        <v>1</v>
      </c>
      <c r="E64" s="24"/>
      <c r="F64" s="30" t="s">
        <v>102</v>
      </c>
      <c r="G64" s="31" t="s">
        <v>26</v>
      </c>
    </row>
    <row r="65" spans="1:7" ht="30.75" x14ac:dyDescent="0.25">
      <c r="A65" s="32">
        <v>2</v>
      </c>
      <c r="B65" s="22" t="s">
        <v>36</v>
      </c>
      <c r="C65" s="23" t="s">
        <v>34</v>
      </c>
      <c r="D65" s="24">
        <v>3</v>
      </c>
      <c r="E65" s="25" t="s">
        <v>37</v>
      </c>
      <c r="F65" s="30" t="s">
        <v>102</v>
      </c>
      <c r="G65" s="31" t="s">
        <v>26</v>
      </c>
    </row>
    <row r="66" spans="1:7" ht="15.75" x14ac:dyDescent="0.25">
      <c r="A66" s="32">
        <v>3</v>
      </c>
      <c r="B66" s="22" t="s">
        <v>38</v>
      </c>
      <c r="C66" s="23" t="s">
        <v>34</v>
      </c>
      <c r="D66" s="24">
        <v>13</v>
      </c>
      <c r="E66" s="25"/>
      <c r="F66" s="30" t="s">
        <v>102</v>
      </c>
      <c r="G66" s="31" t="s">
        <v>26</v>
      </c>
    </row>
    <row r="67" spans="1:7" ht="15.75" x14ac:dyDescent="0.25">
      <c r="A67" s="32">
        <v>4</v>
      </c>
      <c r="B67" s="22" t="s">
        <v>39</v>
      </c>
      <c r="C67" s="23" t="s">
        <v>34</v>
      </c>
      <c r="D67" s="24">
        <v>18</v>
      </c>
      <c r="E67" s="25"/>
      <c r="F67" s="30" t="s">
        <v>102</v>
      </c>
      <c r="G67" s="31" t="s">
        <v>26</v>
      </c>
    </row>
    <row r="68" spans="1:7" ht="15.75" x14ac:dyDescent="0.25">
      <c r="A68" s="32">
        <v>5</v>
      </c>
      <c r="B68" s="22" t="s">
        <v>40</v>
      </c>
      <c r="C68" s="23" t="s">
        <v>34</v>
      </c>
      <c r="D68" s="24">
        <v>1</v>
      </c>
      <c r="E68" s="25"/>
      <c r="F68" s="30" t="s">
        <v>102</v>
      </c>
      <c r="G68" s="31" t="s">
        <v>26</v>
      </c>
    </row>
    <row r="69" spans="1:7" ht="30.75" x14ac:dyDescent="0.25">
      <c r="A69" s="32">
        <v>6</v>
      </c>
      <c r="B69" s="22" t="s">
        <v>41</v>
      </c>
      <c r="C69" s="23" t="s">
        <v>34</v>
      </c>
      <c r="D69" s="24">
        <v>35</v>
      </c>
      <c r="E69" s="25" t="s">
        <v>118</v>
      </c>
      <c r="F69" s="30" t="s">
        <v>102</v>
      </c>
      <c r="G69" s="31" t="s">
        <v>26</v>
      </c>
    </row>
    <row r="70" spans="1:7" ht="30.75" x14ac:dyDescent="0.25">
      <c r="A70" s="32">
        <v>7</v>
      </c>
      <c r="B70" s="22" t="s">
        <v>48</v>
      </c>
      <c r="C70" s="23" t="s">
        <v>34</v>
      </c>
      <c r="D70" s="24">
        <v>2</v>
      </c>
      <c r="E70" s="25"/>
      <c r="F70" s="30" t="s">
        <v>102</v>
      </c>
      <c r="G70" s="31" t="s">
        <v>26</v>
      </c>
    </row>
    <row r="71" spans="1:7" ht="30.75" x14ac:dyDescent="0.25">
      <c r="A71" s="32">
        <v>8</v>
      </c>
      <c r="B71" s="22" t="s">
        <v>49</v>
      </c>
      <c r="C71" s="23" t="s">
        <v>34</v>
      </c>
      <c r="D71" s="24">
        <v>1</v>
      </c>
      <c r="E71" s="25" t="s">
        <v>71</v>
      </c>
      <c r="F71" s="30" t="s">
        <v>102</v>
      </c>
      <c r="G71" s="31" t="s">
        <v>26</v>
      </c>
    </row>
    <row r="72" spans="1:7" ht="30.75" x14ac:dyDescent="0.25">
      <c r="A72" s="32">
        <v>9</v>
      </c>
      <c r="B72" s="22" t="s">
        <v>50</v>
      </c>
      <c r="C72" s="23" t="s">
        <v>34</v>
      </c>
      <c r="D72" s="24">
        <v>2</v>
      </c>
      <c r="E72" s="25"/>
      <c r="F72" s="30" t="s">
        <v>102</v>
      </c>
      <c r="G72" s="31" t="s">
        <v>26</v>
      </c>
    </row>
    <row r="73" spans="1:7" ht="45.75" x14ac:dyDescent="0.25">
      <c r="A73" s="32">
        <v>10</v>
      </c>
      <c r="B73" s="22" t="s">
        <v>103</v>
      </c>
      <c r="C73" s="23" t="s">
        <v>34</v>
      </c>
      <c r="D73" s="24">
        <v>2</v>
      </c>
      <c r="E73" s="25"/>
      <c r="F73" s="30" t="s">
        <v>102</v>
      </c>
      <c r="G73" s="31" t="s">
        <v>26</v>
      </c>
    </row>
    <row r="74" spans="1:7" ht="30.75" x14ac:dyDescent="0.25">
      <c r="A74" s="32">
        <v>11</v>
      </c>
      <c r="B74" s="22" t="s">
        <v>52</v>
      </c>
      <c r="C74" s="23" t="s">
        <v>34</v>
      </c>
      <c r="D74" s="24">
        <v>2</v>
      </c>
      <c r="E74" s="25" t="s">
        <v>72</v>
      </c>
      <c r="F74" s="30" t="s">
        <v>102</v>
      </c>
      <c r="G74" s="31" t="s">
        <v>26</v>
      </c>
    </row>
    <row r="75" spans="1:7" ht="30.75" x14ac:dyDescent="0.25">
      <c r="A75" s="32">
        <v>12</v>
      </c>
      <c r="B75" s="22" t="s">
        <v>53</v>
      </c>
      <c r="C75" s="23" t="s">
        <v>34</v>
      </c>
      <c r="D75" s="24">
        <v>3</v>
      </c>
      <c r="E75" s="25"/>
      <c r="F75" s="30" t="s">
        <v>102</v>
      </c>
      <c r="G75" s="31" t="s">
        <v>26</v>
      </c>
    </row>
    <row r="76" spans="1:7" ht="30.75" x14ac:dyDescent="0.25">
      <c r="A76" s="32">
        <v>13</v>
      </c>
      <c r="B76" s="22" t="s">
        <v>54</v>
      </c>
      <c r="C76" s="23" t="s">
        <v>34</v>
      </c>
      <c r="D76" s="24">
        <v>2</v>
      </c>
      <c r="E76" s="25" t="s">
        <v>119</v>
      </c>
      <c r="F76" s="30" t="s">
        <v>102</v>
      </c>
      <c r="G76" s="31" t="s">
        <v>26</v>
      </c>
    </row>
    <row r="77" spans="1:7" ht="30.75" x14ac:dyDescent="0.25">
      <c r="A77" s="32">
        <v>14</v>
      </c>
      <c r="B77" s="22" t="s">
        <v>104</v>
      </c>
      <c r="C77" s="23" t="s">
        <v>34</v>
      </c>
      <c r="D77" s="24">
        <v>1</v>
      </c>
      <c r="E77" s="25" t="s">
        <v>119</v>
      </c>
      <c r="F77" s="30" t="s">
        <v>102</v>
      </c>
      <c r="G77" s="31" t="s">
        <v>26</v>
      </c>
    </row>
    <row r="78" spans="1:7" ht="30.75" x14ac:dyDescent="0.25">
      <c r="A78" s="32">
        <v>15</v>
      </c>
      <c r="B78" s="22" t="s">
        <v>55</v>
      </c>
      <c r="C78" s="23" t="s">
        <v>34</v>
      </c>
      <c r="D78" s="24">
        <v>2</v>
      </c>
      <c r="E78" s="25" t="s">
        <v>119</v>
      </c>
      <c r="F78" s="30" t="s">
        <v>102</v>
      </c>
      <c r="G78" s="31" t="s">
        <v>26</v>
      </c>
    </row>
    <row r="79" spans="1:7" ht="30.75" x14ac:dyDescent="0.25">
      <c r="A79" s="32">
        <v>16</v>
      </c>
      <c r="B79" s="22" t="s">
        <v>56</v>
      </c>
      <c r="C79" s="23" t="s">
        <v>34</v>
      </c>
      <c r="D79" s="24">
        <v>12</v>
      </c>
      <c r="E79" s="25" t="s">
        <v>119</v>
      </c>
      <c r="F79" s="30" t="s">
        <v>102</v>
      </c>
      <c r="G79" s="31" t="s">
        <v>26</v>
      </c>
    </row>
    <row r="80" spans="1:7" ht="30.75" x14ac:dyDescent="0.25">
      <c r="A80" s="32">
        <v>17</v>
      </c>
      <c r="B80" s="22" t="s">
        <v>58</v>
      </c>
      <c r="C80" s="23" t="s">
        <v>34</v>
      </c>
      <c r="D80" s="24">
        <v>29</v>
      </c>
      <c r="E80" s="25" t="s">
        <v>119</v>
      </c>
      <c r="F80" s="30" t="s">
        <v>102</v>
      </c>
      <c r="G80" s="31" t="s">
        <v>26</v>
      </c>
    </row>
    <row r="81" spans="1:7" ht="30.75" x14ac:dyDescent="0.25">
      <c r="A81" s="32">
        <v>18</v>
      </c>
      <c r="B81" s="22" t="s">
        <v>57</v>
      </c>
      <c r="C81" s="23" t="s">
        <v>34</v>
      </c>
      <c r="D81" s="24">
        <v>3</v>
      </c>
      <c r="E81" s="25" t="s">
        <v>119</v>
      </c>
      <c r="F81" s="30" t="s">
        <v>102</v>
      </c>
      <c r="G81" s="31" t="s">
        <v>26</v>
      </c>
    </row>
    <row r="82" spans="1:7" ht="15.75" x14ac:dyDescent="0.25">
      <c r="A82" s="32">
        <v>19</v>
      </c>
      <c r="B82" s="22" t="s">
        <v>59</v>
      </c>
      <c r="C82" s="23" t="s">
        <v>34</v>
      </c>
      <c r="D82" s="24">
        <v>1</v>
      </c>
      <c r="E82" s="25"/>
      <c r="F82" s="30" t="s">
        <v>102</v>
      </c>
      <c r="G82" s="31" t="s">
        <v>26</v>
      </c>
    </row>
    <row r="83" spans="1:7" ht="30.75" x14ac:dyDescent="0.25">
      <c r="A83" s="32">
        <v>20</v>
      </c>
      <c r="B83" s="22" t="s">
        <v>105</v>
      </c>
      <c r="C83" s="23" t="s">
        <v>34</v>
      </c>
      <c r="D83" s="24">
        <v>9</v>
      </c>
      <c r="E83" s="25" t="s">
        <v>72</v>
      </c>
      <c r="F83" s="30" t="s">
        <v>102</v>
      </c>
      <c r="G83" s="31" t="s">
        <v>26</v>
      </c>
    </row>
    <row r="84" spans="1:7" ht="30.75" x14ac:dyDescent="0.25">
      <c r="A84" s="32">
        <v>21</v>
      </c>
      <c r="B84" s="22" t="s">
        <v>106</v>
      </c>
      <c r="C84" s="23" t="s">
        <v>34</v>
      </c>
      <c r="D84" s="24">
        <v>9</v>
      </c>
      <c r="E84" s="25" t="s">
        <v>72</v>
      </c>
      <c r="F84" s="30" t="s">
        <v>102</v>
      </c>
      <c r="G84" s="31" t="s">
        <v>26</v>
      </c>
    </row>
    <row r="85" spans="1:7" ht="30.75" x14ac:dyDescent="0.25">
      <c r="A85" s="32">
        <v>22</v>
      </c>
      <c r="B85" s="22" t="s">
        <v>107</v>
      </c>
      <c r="C85" s="23" t="s">
        <v>34</v>
      </c>
      <c r="D85" s="24">
        <v>1</v>
      </c>
      <c r="E85" s="25"/>
      <c r="F85" s="30" t="s">
        <v>102</v>
      </c>
      <c r="G85" s="31" t="s">
        <v>26</v>
      </c>
    </row>
    <row r="86" spans="1:7" ht="30.75" x14ac:dyDescent="0.25">
      <c r="A86" s="32">
        <v>23</v>
      </c>
      <c r="B86" s="22" t="s">
        <v>108</v>
      </c>
      <c r="C86" s="23" t="s">
        <v>34</v>
      </c>
      <c r="D86" s="24">
        <v>3</v>
      </c>
      <c r="E86" s="25"/>
      <c r="F86" s="30" t="s">
        <v>102</v>
      </c>
      <c r="G86" s="31" t="s">
        <v>26</v>
      </c>
    </row>
    <row r="87" spans="1:7" ht="30.75" x14ac:dyDescent="0.25">
      <c r="A87" s="32">
        <v>24</v>
      </c>
      <c r="B87" s="22" t="s">
        <v>109</v>
      </c>
      <c r="C87" s="23" t="s">
        <v>34</v>
      </c>
      <c r="D87" s="24">
        <v>2</v>
      </c>
      <c r="E87" s="25"/>
      <c r="F87" s="30" t="s">
        <v>102</v>
      </c>
      <c r="G87" s="31" t="s">
        <v>26</v>
      </c>
    </row>
    <row r="88" spans="1:7" ht="30.75" x14ac:dyDescent="0.25">
      <c r="A88" s="32">
        <v>25</v>
      </c>
      <c r="B88" s="22" t="s">
        <v>110</v>
      </c>
      <c r="C88" s="23" t="s">
        <v>34</v>
      </c>
      <c r="D88" s="24">
        <v>3</v>
      </c>
      <c r="E88" s="25"/>
      <c r="F88" s="30" t="s">
        <v>102</v>
      </c>
      <c r="G88" s="31" t="s">
        <v>26</v>
      </c>
    </row>
    <row r="89" spans="1:7" ht="45.75" x14ac:dyDescent="0.25">
      <c r="A89" s="32">
        <v>26</v>
      </c>
      <c r="B89" s="22" t="s">
        <v>111</v>
      </c>
      <c r="C89" s="23" t="s">
        <v>34</v>
      </c>
      <c r="D89" s="24">
        <v>1</v>
      </c>
      <c r="E89" s="25"/>
      <c r="F89" s="30" t="s">
        <v>102</v>
      </c>
      <c r="G89" s="31" t="s">
        <v>26</v>
      </c>
    </row>
    <row r="90" spans="1:7" ht="15.75" x14ac:dyDescent="0.25">
      <c r="A90" s="32">
        <v>27</v>
      </c>
      <c r="B90" s="22" t="s">
        <v>68</v>
      </c>
      <c r="C90" s="23" t="s">
        <v>34</v>
      </c>
      <c r="D90" s="24">
        <v>1</v>
      </c>
      <c r="E90" s="25"/>
      <c r="F90" s="30" t="s">
        <v>102</v>
      </c>
      <c r="G90" s="31" t="s">
        <v>26</v>
      </c>
    </row>
    <row r="91" spans="1:7" ht="30.75" x14ac:dyDescent="0.25">
      <c r="A91" s="32">
        <v>28</v>
      </c>
      <c r="B91" s="22" t="s">
        <v>69</v>
      </c>
      <c r="C91" s="23" t="s">
        <v>34</v>
      </c>
      <c r="D91" s="24">
        <v>4</v>
      </c>
      <c r="E91" s="25"/>
      <c r="F91" s="30" t="s">
        <v>102</v>
      </c>
      <c r="G91" s="31" t="s">
        <v>26</v>
      </c>
    </row>
    <row r="92" spans="1:7" ht="30.75" x14ac:dyDescent="0.25">
      <c r="A92" s="32">
        <v>29</v>
      </c>
      <c r="B92" s="22" t="s">
        <v>70</v>
      </c>
      <c r="C92" s="23" t="s">
        <v>34</v>
      </c>
      <c r="D92" s="24">
        <v>4</v>
      </c>
      <c r="E92" s="25"/>
      <c r="F92" s="30" t="s">
        <v>102</v>
      </c>
      <c r="G92" s="31" t="s">
        <v>26</v>
      </c>
    </row>
    <row r="93" spans="1:7" ht="30.75" x14ac:dyDescent="0.25">
      <c r="A93" s="32">
        <v>30</v>
      </c>
      <c r="B93" s="22" t="s">
        <v>52</v>
      </c>
      <c r="C93" s="23" t="s">
        <v>34</v>
      </c>
      <c r="D93" s="24">
        <v>2</v>
      </c>
      <c r="E93" s="25"/>
      <c r="F93" s="30" t="s">
        <v>102</v>
      </c>
      <c r="G93" s="31" t="s">
        <v>26</v>
      </c>
    </row>
    <row r="94" spans="1:7" ht="30.75" x14ac:dyDescent="0.25">
      <c r="A94" s="32">
        <v>31</v>
      </c>
      <c r="B94" s="22" t="s">
        <v>112</v>
      </c>
      <c r="C94" s="23" t="s">
        <v>34</v>
      </c>
      <c r="D94" s="24">
        <v>2</v>
      </c>
      <c r="E94" s="25"/>
      <c r="F94" s="30" t="s">
        <v>102</v>
      </c>
      <c r="G94" s="31" t="s">
        <v>26</v>
      </c>
    </row>
    <row r="95" spans="1:7" ht="30.75" x14ac:dyDescent="0.25">
      <c r="A95" s="32">
        <v>32</v>
      </c>
      <c r="B95" s="22" t="s">
        <v>79</v>
      </c>
      <c r="C95" s="23" t="s">
        <v>28</v>
      </c>
      <c r="D95" s="24">
        <v>15</v>
      </c>
      <c r="E95" s="25" t="s">
        <v>83</v>
      </c>
      <c r="F95" s="30" t="s">
        <v>102</v>
      </c>
      <c r="G95" s="31" t="s">
        <v>26</v>
      </c>
    </row>
    <row r="96" spans="1:7" ht="30.75" x14ac:dyDescent="0.25">
      <c r="A96" s="32">
        <v>33</v>
      </c>
      <c r="B96" s="22" t="s">
        <v>113</v>
      </c>
      <c r="C96" s="23" t="s">
        <v>34</v>
      </c>
      <c r="D96" s="24">
        <v>3</v>
      </c>
      <c r="E96" s="25"/>
      <c r="F96" s="30" t="s">
        <v>102</v>
      </c>
      <c r="G96" s="31" t="s">
        <v>26</v>
      </c>
    </row>
    <row r="97" spans="1:7" ht="30.75" x14ac:dyDescent="0.25">
      <c r="A97" s="32">
        <v>34</v>
      </c>
      <c r="B97" s="22" t="s">
        <v>114</v>
      </c>
      <c r="C97" s="23" t="s">
        <v>34</v>
      </c>
      <c r="D97" s="24">
        <v>3</v>
      </c>
      <c r="E97" s="25"/>
      <c r="F97" s="30" t="s">
        <v>102</v>
      </c>
      <c r="G97" s="31" t="s">
        <v>26</v>
      </c>
    </row>
    <row r="98" spans="1:7" ht="30.75" x14ac:dyDescent="0.25">
      <c r="A98" s="32">
        <v>35</v>
      </c>
      <c r="B98" s="22" t="s">
        <v>115</v>
      </c>
      <c r="C98" s="23" t="s">
        <v>34</v>
      </c>
      <c r="D98" s="24">
        <v>4</v>
      </c>
      <c r="E98" s="25"/>
      <c r="F98" s="30" t="s">
        <v>102</v>
      </c>
      <c r="G98" s="31" t="s">
        <v>26</v>
      </c>
    </row>
    <row r="99" spans="1:7" ht="30.75" x14ac:dyDescent="0.25">
      <c r="A99" s="32">
        <v>36</v>
      </c>
      <c r="B99" s="22" t="s">
        <v>116</v>
      </c>
      <c r="C99" s="23" t="s">
        <v>34</v>
      </c>
      <c r="D99" s="24">
        <v>4</v>
      </c>
      <c r="E99" s="25"/>
      <c r="F99" s="30" t="s">
        <v>102</v>
      </c>
      <c r="G99" s="31" t="s">
        <v>26</v>
      </c>
    </row>
    <row r="100" spans="1:7" ht="30.75" x14ac:dyDescent="0.25">
      <c r="A100" s="32">
        <v>37</v>
      </c>
      <c r="B100" s="22" t="s">
        <v>117</v>
      </c>
      <c r="C100" s="23" t="s">
        <v>34</v>
      </c>
      <c r="D100" s="24">
        <v>4</v>
      </c>
      <c r="E100" s="25"/>
      <c r="F100" s="30" t="s">
        <v>102</v>
      </c>
      <c r="G100" s="31" t="s">
        <v>26</v>
      </c>
    </row>
    <row r="101" spans="1:7" ht="15.75" x14ac:dyDescent="0.25">
      <c r="A101" s="32">
        <v>38</v>
      </c>
      <c r="B101" s="22" t="s">
        <v>84</v>
      </c>
      <c r="C101" s="23" t="s">
        <v>34</v>
      </c>
      <c r="D101" s="24">
        <v>2</v>
      </c>
      <c r="F101" s="30" t="s">
        <v>102</v>
      </c>
      <c r="G101" s="31" t="s">
        <v>26</v>
      </c>
    </row>
    <row r="102" spans="1:7" ht="15.75" x14ac:dyDescent="0.25">
      <c r="A102" s="32">
        <v>39</v>
      </c>
      <c r="B102" s="22" t="s">
        <v>85</v>
      </c>
      <c r="C102" s="23" t="s">
        <v>34</v>
      </c>
      <c r="D102" s="24">
        <v>2</v>
      </c>
      <c r="F102" s="30" t="s">
        <v>102</v>
      </c>
      <c r="G102" s="31" t="s">
        <v>26</v>
      </c>
    </row>
    <row r="103" spans="1:7" ht="30.75" x14ac:dyDescent="0.25">
      <c r="A103" s="32">
        <v>40</v>
      </c>
      <c r="B103" s="22" t="s">
        <v>86</v>
      </c>
      <c r="C103" s="23" t="s">
        <v>34</v>
      </c>
      <c r="D103" s="24">
        <v>7</v>
      </c>
      <c r="E103" s="25" t="s">
        <v>87</v>
      </c>
      <c r="F103" s="30" t="s">
        <v>102</v>
      </c>
      <c r="G103" s="31" t="s">
        <v>26</v>
      </c>
    </row>
    <row r="104" spans="1:7" ht="45.75" x14ac:dyDescent="0.25">
      <c r="A104" s="32">
        <v>41</v>
      </c>
      <c r="B104" s="22" t="s">
        <v>88</v>
      </c>
      <c r="C104" s="23" t="s">
        <v>34</v>
      </c>
      <c r="D104" s="24">
        <v>13</v>
      </c>
      <c r="F104" s="30" t="s">
        <v>102</v>
      </c>
      <c r="G104" s="31" t="s">
        <v>26</v>
      </c>
    </row>
    <row r="105" spans="1:7" ht="30.75" x14ac:dyDescent="0.25">
      <c r="A105" s="32">
        <v>42</v>
      </c>
      <c r="B105" s="22" t="s">
        <v>120</v>
      </c>
      <c r="C105" s="23" t="s">
        <v>34</v>
      </c>
      <c r="D105" s="24">
        <v>2</v>
      </c>
      <c r="F105" s="30" t="s">
        <v>102</v>
      </c>
      <c r="G105" s="31" t="s">
        <v>26</v>
      </c>
    </row>
    <row r="106" spans="1:7" ht="30.75" x14ac:dyDescent="0.25">
      <c r="A106" s="32">
        <v>43</v>
      </c>
      <c r="B106" s="22" t="s">
        <v>90</v>
      </c>
      <c r="C106" s="23" t="s">
        <v>34</v>
      </c>
      <c r="D106" s="24">
        <v>14</v>
      </c>
      <c r="F106" s="30" t="s">
        <v>102</v>
      </c>
      <c r="G106" s="31" t="s">
        <v>26</v>
      </c>
    </row>
    <row r="107" spans="1:7" ht="30.75" x14ac:dyDescent="0.25">
      <c r="A107" s="32">
        <v>44</v>
      </c>
      <c r="B107" s="22" t="s">
        <v>52</v>
      </c>
      <c r="C107" s="23" t="s">
        <v>34</v>
      </c>
      <c r="D107" s="24">
        <v>5</v>
      </c>
      <c r="F107" s="30" t="s">
        <v>102</v>
      </c>
      <c r="G107" s="31" t="s">
        <v>26</v>
      </c>
    </row>
    <row r="108" spans="1:7" ht="30.75" x14ac:dyDescent="0.25">
      <c r="A108" s="32">
        <v>45</v>
      </c>
      <c r="B108" s="22" t="s">
        <v>121</v>
      </c>
      <c r="C108" s="23" t="s">
        <v>34</v>
      </c>
      <c r="D108" s="24">
        <v>8</v>
      </c>
      <c r="F108" s="30" t="s">
        <v>102</v>
      </c>
      <c r="G108" s="31" t="s">
        <v>26</v>
      </c>
    </row>
    <row r="109" spans="1:7" ht="45.75" x14ac:dyDescent="0.25">
      <c r="A109" s="32">
        <v>46</v>
      </c>
      <c r="B109" s="22" t="s">
        <v>122</v>
      </c>
      <c r="C109" s="23" t="s">
        <v>34</v>
      </c>
      <c r="D109" s="24">
        <v>4</v>
      </c>
      <c r="E109" s="25" t="s">
        <v>98</v>
      </c>
      <c r="F109" s="30" t="s">
        <v>102</v>
      </c>
      <c r="G109" s="31" t="s">
        <v>26</v>
      </c>
    </row>
    <row r="110" spans="1:7" ht="45.75" x14ac:dyDescent="0.25">
      <c r="A110" s="32">
        <v>47</v>
      </c>
      <c r="B110" s="22" t="s">
        <v>100</v>
      </c>
      <c r="C110" s="23" t="s">
        <v>34</v>
      </c>
      <c r="D110" s="24">
        <v>1</v>
      </c>
      <c r="E110" s="25" t="s">
        <v>123</v>
      </c>
      <c r="F110" s="30" t="s">
        <v>102</v>
      </c>
      <c r="G110" s="31" t="s">
        <v>26</v>
      </c>
    </row>
    <row r="111" spans="1:7" ht="30.75" x14ac:dyDescent="0.25">
      <c r="A111" s="32">
        <v>48</v>
      </c>
      <c r="B111" s="22" t="s">
        <v>121</v>
      </c>
      <c r="C111" s="23" t="s">
        <v>34</v>
      </c>
      <c r="D111" s="24">
        <v>1</v>
      </c>
      <c r="F111" s="30" t="s">
        <v>102</v>
      </c>
      <c r="G111" s="31" t="s">
        <v>26</v>
      </c>
    </row>
  </sheetData>
  <mergeCells count="7">
    <mergeCell ref="G3:G5"/>
    <mergeCell ref="F3:F5"/>
    <mergeCell ref="A1:C1"/>
    <mergeCell ref="B3:B5"/>
    <mergeCell ref="D3:D5"/>
    <mergeCell ref="C3:C5"/>
    <mergeCell ref="E3:E5"/>
  </mergeCells>
  <conditionalFormatting sqref="B6:B7">
    <cfRule type="duplicateValues" dxfId="19" priority="21"/>
  </conditionalFormatting>
  <conditionalFormatting sqref="B8:B10">
    <cfRule type="duplicateValues" dxfId="18" priority="20"/>
  </conditionalFormatting>
  <conditionalFormatting sqref="B11:B16">
    <cfRule type="duplicateValues" dxfId="17" priority="19"/>
  </conditionalFormatting>
  <conditionalFormatting sqref="B17:B39">
    <cfRule type="duplicateValues" dxfId="16" priority="18"/>
  </conditionalFormatting>
  <conditionalFormatting sqref="B40">
    <cfRule type="duplicateValues" dxfId="15" priority="17"/>
  </conditionalFormatting>
  <conditionalFormatting sqref="B41:B45">
    <cfRule type="duplicateValues" dxfId="14" priority="16"/>
  </conditionalFormatting>
  <conditionalFormatting sqref="B46:B48">
    <cfRule type="duplicateValues" dxfId="13" priority="15"/>
  </conditionalFormatting>
  <conditionalFormatting sqref="B49">
    <cfRule type="duplicateValues" dxfId="12" priority="14"/>
  </conditionalFormatting>
  <conditionalFormatting sqref="B50">
    <cfRule type="duplicateValues" dxfId="11" priority="13"/>
  </conditionalFormatting>
  <conditionalFormatting sqref="B51:B59">
    <cfRule type="duplicateValues" dxfId="10" priority="12"/>
  </conditionalFormatting>
  <conditionalFormatting sqref="B60">
    <cfRule type="duplicateValues" dxfId="9" priority="11"/>
  </conditionalFormatting>
  <conditionalFormatting sqref="B61">
    <cfRule type="duplicateValues" dxfId="8" priority="10"/>
  </conditionalFormatting>
  <conditionalFormatting sqref="B62">
    <cfRule type="duplicateValues" dxfId="7" priority="9"/>
  </conditionalFormatting>
  <conditionalFormatting sqref="B64:B65">
    <cfRule type="duplicateValues" dxfId="6" priority="7"/>
  </conditionalFormatting>
  <conditionalFormatting sqref="B66:B68">
    <cfRule type="duplicateValues" dxfId="5" priority="6"/>
  </conditionalFormatting>
  <conditionalFormatting sqref="B69:B100">
    <cfRule type="duplicateValues" dxfId="4" priority="5"/>
  </conditionalFormatting>
  <conditionalFormatting sqref="B101:B103">
    <cfRule type="duplicateValues" dxfId="3" priority="4"/>
  </conditionalFormatting>
  <conditionalFormatting sqref="B104:B105">
    <cfRule type="duplicateValues" dxfId="2" priority="3"/>
  </conditionalFormatting>
  <conditionalFormatting sqref="B106:B109">
    <cfRule type="duplicateValues" dxfId="1" priority="2"/>
  </conditionalFormatting>
  <conditionalFormatting sqref="B110:B111">
    <cfRule type="duplicateValues" dxfId="0" priority="1"/>
  </conditionalFormatting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2025-05-12T08:14:30Z</dcterms:modified>
</cp:coreProperties>
</file>